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175" windowHeight="3780" activeTab="0"/>
  </bookViews>
  <sheets>
    <sheet name="Лист3" sheetId="1" r:id="rId1"/>
  </sheets>
  <definedNames>
    <definedName name="_xlnm._FilterDatabase" localSheetId="0" hidden="1">'Лист3'!$A$6:$AI$8</definedName>
  </definedNames>
  <calcPr fullCalcOnLoad="1"/>
</workbook>
</file>

<file path=xl/sharedStrings.xml><?xml version="1.0" encoding="utf-8"?>
<sst xmlns="http://schemas.openxmlformats.org/spreadsheetml/2006/main" count="61" uniqueCount="27">
  <si>
    <t>№ ЗНЗ</t>
  </si>
  <si>
    <t>Всього</t>
  </si>
  <si>
    <t>1-4 кл.</t>
  </si>
  <si>
    <t>5-11 кл.</t>
  </si>
  <si>
    <t>в т.ч.</t>
  </si>
  <si>
    <t>Кількість учнів, які отримують гаряче харчування</t>
  </si>
  <si>
    <t>Кількість тих, хто харчується</t>
  </si>
  <si>
    <t>% охоплення харчуванням</t>
  </si>
  <si>
    <t>% охоплення гарячим харчуванням</t>
  </si>
  <si>
    <t>Кількість пільговиків</t>
  </si>
  <si>
    <t>% охоплення буфетною продукцією</t>
  </si>
  <si>
    <t>Харчування в ГПД</t>
  </si>
  <si>
    <t>Всього учнів у ГПД</t>
  </si>
  <si>
    <t>отримують гаряче харчування в ГПД</t>
  </si>
  <si>
    <t>Кількість учнів на індивідуальному навчанні</t>
  </si>
  <si>
    <t>1-4 класів</t>
  </si>
  <si>
    <t>5-11 класів</t>
  </si>
  <si>
    <t>% охоплення гарячим харчуванням учнів ГПД</t>
  </si>
  <si>
    <t>Разом:</t>
  </si>
  <si>
    <t>Кількість учнів, які підлягають охопленню харчуванням (без дітей на інд. навчанні)</t>
  </si>
  <si>
    <t>Кількість учнів 1-4 класів, батьки яких письмово відмовилися від харчування дітей (за станом здоров'я дітей)</t>
  </si>
  <si>
    <t>Кількість учнів, охоплених буфетною продукцією</t>
  </si>
  <si>
    <t>ХЗОШ №41</t>
  </si>
  <si>
    <t xml:space="preserve">Директор школи                                                       Є.В.Гонський </t>
  </si>
  <si>
    <t>Фурман Н.В., 7251361</t>
  </si>
  <si>
    <t>Інформація про стан харчування учнів ХЗОШ № 41 у  грудні 2017 року</t>
  </si>
  <si>
    <t>Кількість учнів за мережею станом на 01.01.2018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</si>
</sst>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%"/>
    <numFmt numFmtId="205" formatCode="_(* #,##0.000_);_(* \(#,##0.000\);_(* &quot;-&quot;??_);_(@_)"/>
    <numFmt numFmtId="206" formatCode="0.000%"/>
    <numFmt numFmtId="207" formatCode="0.0000"/>
    <numFmt numFmtId="208" formatCode="0.000"/>
    <numFmt numFmtId="209" formatCode="0.0"/>
  </numFmts>
  <fonts count="49">
    <font>
      <sz val="10"/>
      <name val="Arial"/>
      <family val="0"/>
    </font>
    <font>
      <sz val="6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u val="single"/>
      <sz val="20"/>
      <color indexed="12"/>
      <name val="Arial"/>
      <family val="0"/>
    </font>
    <font>
      <u val="single"/>
      <sz val="20"/>
      <color indexed="36"/>
      <name val="Arial"/>
      <family val="0"/>
    </font>
    <font>
      <b/>
      <sz val="6"/>
      <name val="Arial"/>
      <family val="2"/>
    </font>
    <font>
      <sz val="5"/>
      <name val="Arial"/>
      <family val="0"/>
    </font>
    <font>
      <b/>
      <sz val="9"/>
      <name val="Arial"/>
      <family val="2"/>
    </font>
    <font>
      <sz val="7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9" fontId="1" fillId="32" borderId="10" xfId="57" applyFont="1" applyFill="1" applyBorder="1" applyAlignment="1">
      <alignment horizontal="center" vertical="center" wrapText="1"/>
    </xf>
    <xf numFmtId="9" fontId="7" fillId="34" borderId="10" xfId="57" applyFont="1" applyFill="1" applyBorder="1" applyAlignment="1">
      <alignment horizontal="center" vertical="center" wrapText="1"/>
    </xf>
    <xf numFmtId="9" fontId="1" fillId="10" borderId="10" xfId="57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textRotation="90" wrapText="1"/>
    </xf>
    <xf numFmtId="0" fontId="10" fillId="34" borderId="16" xfId="0" applyFont="1" applyFill="1" applyBorder="1" applyAlignment="1">
      <alignment horizontal="center" vertical="center" textRotation="90" wrapText="1"/>
    </xf>
    <xf numFmtId="0" fontId="10" fillId="34" borderId="11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"/>
  <sheetViews>
    <sheetView tabSelected="1" zoomScale="130" zoomScaleNormal="130" zoomScalePageLayoutView="0" workbookViewId="0" topLeftCell="A1">
      <selection activeCell="T8" sqref="T8"/>
    </sheetView>
  </sheetViews>
  <sheetFormatPr defaultColWidth="9.140625" defaultRowHeight="12.75"/>
  <cols>
    <col min="1" max="1" width="8.57421875" style="0" customWidth="1"/>
    <col min="2" max="2" width="2.7109375" style="0" customWidth="1"/>
    <col min="3" max="3" width="2.57421875" style="0" customWidth="1"/>
    <col min="4" max="4" width="3.57421875" style="0" customWidth="1"/>
    <col min="5" max="5" width="2.7109375" style="0" customWidth="1"/>
    <col min="6" max="6" width="2.8515625" style="0" customWidth="1"/>
    <col min="7" max="8" width="2.7109375" style="0" customWidth="1"/>
    <col min="9" max="9" width="3.140625" style="0" customWidth="1"/>
    <col min="10" max="10" width="3.00390625" style="0" customWidth="1"/>
    <col min="11" max="11" width="3.28125" style="0" customWidth="1"/>
    <col min="12" max="12" width="3.8515625" style="0" customWidth="1"/>
    <col min="13" max="13" width="3.28125" style="0" customWidth="1"/>
    <col min="14" max="14" width="2.8515625" style="0" customWidth="1"/>
    <col min="15" max="15" width="3.140625" style="0" customWidth="1"/>
    <col min="16" max="16" width="2.7109375" style="0" customWidth="1"/>
    <col min="17" max="17" width="3.421875" style="0" customWidth="1"/>
    <col min="18" max="18" width="3.7109375" style="0" customWidth="1"/>
    <col min="19" max="19" width="3.421875" style="0" customWidth="1"/>
    <col min="20" max="20" width="3.140625" style="0" customWidth="1"/>
    <col min="21" max="21" width="3.00390625" style="0" customWidth="1"/>
    <col min="22" max="22" width="2.8515625" style="0" customWidth="1"/>
    <col min="23" max="23" width="2.7109375" style="0" customWidth="1"/>
    <col min="24" max="24" width="3.28125" style="0" customWidth="1"/>
    <col min="25" max="25" width="3.00390625" style="0" customWidth="1"/>
    <col min="26" max="26" width="3.28125" style="0" customWidth="1"/>
    <col min="27" max="28" width="3.57421875" style="0" customWidth="1"/>
    <col min="29" max="29" width="2.8515625" style="0" customWidth="1"/>
    <col min="30" max="31" width="3.57421875" style="0" customWidth="1"/>
    <col min="32" max="32" width="3.140625" style="0" customWidth="1"/>
    <col min="33" max="33" width="2.7109375" style="0" customWidth="1"/>
    <col min="34" max="34" width="3.28125" style="0" customWidth="1"/>
    <col min="35" max="35" width="7.00390625" style="0" customWidth="1"/>
  </cols>
  <sheetData>
    <row r="1" spans="1:35" ht="61.5" customHeight="1">
      <c r="A1" s="30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1"/>
      <c r="AG1" s="1"/>
      <c r="AH1" s="1"/>
      <c r="AI1" s="1"/>
    </row>
    <row r="2" spans="1:3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84" customHeight="1">
      <c r="A3" s="38" t="s">
        <v>0</v>
      </c>
      <c r="B3" s="32" t="s">
        <v>26</v>
      </c>
      <c r="C3" s="34"/>
      <c r="D3" s="33"/>
      <c r="E3" s="32" t="s">
        <v>19</v>
      </c>
      <c r="F3" s="34"/>
      <c r="G3" s="33"/>
      <c r="H3" s="32" t="s">
        <v>6</v>
      </c>
      <c r="I3" s="34"/>
      <c r="J3" s="33"/>
      <c r="K3" s="32" t="s">
        <v>7</v>
      </c>
      <c r="L3" s="34"/>
      <c r="M3" s="33"/>
      <c r="N3" s="35" t="s">
        <v>5</v>
      </c>
      <c r="O3" s="36"/>
      <c r="P3" s="37"/>
      <c r="Q3" s="32" t="s">
        <v>8</v>
      </c>
      <c r="R3" s="34"/>
      <c r="S3" s="33"/>
      <c r="T3" s="32" t="s">
        <v>9</v>
      </c>
      <c r="U3" s="34"/>
      <c r="V3" s="33"/>
      <c r="W3" s="35" t="s">
        <v>21</v>
      </c>
      <c r="X3" s="36"/>
      <c r="Y3" s="37"/>
      <c r="Z3" s="32" t="s">
        <v>10</v>
      </c>
      <c r="AA3" s="34"/>
      <c r="AB3" s="33"/>
      <c r="AC3" s="35" t="s">
        <v>11</v>
      </c>
      <c r="AD3" s="36"/>
      <c r="AE3" s="37"/>
      <c r="AF3" s="32" t="s">
        <v>14</v>
      </c>
      <c r="AG3" s="34"/>
      <c r="AH3" s="33"/>
      <c r="AI3" s="41" t="s">
        <v>20</v>
      </c>
    </row>
    <row r="4" spans="1:35" ht="27" customHeight="1">
      <c r="A4" s="39"/>
      <c r="B4" s="9"/>
      <c r="C4" s="32" t="s">
        <v>4</v>
      </c>
      <c r="D4" s="33"/>
      <c r="E4" s="9"/>
      <c r="F4" s="32" t="s">
        <v>4</v>
      </c>
      <c r="G4" s="33"/>
      <c r="H4" s="9"/>
      <c r="I4" s="32" t="s">
        <v>4</v>
      </c>
      <c r="J4" s="33"/>
      <c r="K4" s="9"/>
      <c r="L4" s="32" t="s">
        <v>4</v>
      </c>
      <c r="M4" s="33"/>
      <c r="N4" s="10"/>
      <c r="O4" s="35" t="s">
        <v>4</v>
      </c>
      <c r="P4" s="37"/>
      <c r="Q4" s="9"/>
      <c r="R4" s="32" t="s">
        <v>4</v>
      </c>
      <c r="S4" s="33"/>
      <c r="T4" s="9"/>
      <c r="U4" s="32" t="s">
        <v>4</v>
      </c>
      <c r="V4" s="33"/>
      <c r="W4" s="10"/>
      <c r="X4" s="35" t="s">
        <v>4</v>
      </c>
      <c r="Y4" s="37"/>
      <c r="Z4" s="9"/>
      <c r="AA4" s="32" t="s">
        <v>4</v>
      </c>
      <c r="AB4" s="33"/>
      <c r="AC4" s="44" t="s">
        <v>12</v>
      </c>
      <c r="AD4" s="44" t="s">
        <v>13</v>
      </c>
      <c r="AE4" s="44" t="s">
        <v>17</v>
      </c>
      <c r="AF4" s="46" t="s">
        <v>1</v>
      </c>
      <c r="AG4" s="32" t="s">
        <v>4</v>
      </c>
      <c r="AH4" s="33"/>
      <c r="AI4" s="42"/>
    </row>
    <row r="5" spans="1:35" ht="48" customHeight="1">
      <c r="A5" s="40"/>
      <c r="B5" s="11" t="s">
        <v>1</v>
      </c>
      <c r="C5" s="11" t="s">
        <v>2</v>
      </c>
      <c r="D5" s="11" t="s">
        <v>3</v>
      </c>
      <c r="E5" s="11" t="s">
        <v>1</v>
      </c>
      <c r="F5" s="11" t="s">
        <v>2</v>
      </c>
      <c r="G5" s="11" t="s">
        <v>3</v>
      </c>
      <c r="H5" s="11" t="s">
        <v>1</v>
      </c>
      <c r="I5" s="11" t="s">
        <v>2</v>
      </c>
      <c r="J5" s="11" t="s">
        <v>3</v>
      </c>
      <c r="K5" s="11" t="s">
        <v>1</v>
      </c>
      <c r="L5" s="11" t="s">
        <v>2</v>
      </c>
      <c r="M5" s="11" t="s">
        <v>3</v>
      </c>
      <c r="N5" s="12" t="s">
        <v>1</v>
      </c>
      <c r="O5" s="12" t="s">
        <v>2</v>
      </c>
      <c r="P5" s="12" t="s">
        <v>3</v>
      </c>
      <c r="Q5" s="11" t="s">
        <v>1</v>
      </c>
      <c r="R5" s="11" t="s">
        <v>2</v>
      </c>
      <c r="S5" s="11" t="s">
        <v>3</v>
      </c>
      <c r="T5" s="11" t="s">
        <v>1</v>
      </c>
      <c r="U5" s="11" t="s">
        <v>2</v>
      </c>
      <c r="V5" s="11" t="s">
        <v>3</v>
      </c>
      <c r="W5" s="12" t="s">
        <v>1</v>
      </c>
      <c r="X5" s="12" t="s">
        <v>2</v>
      </c>
      <c r="Y5" s="12" t="s">
        <v>3</v>
      </c>
      <c r="Z5" s="11" t="s">
        <v>1</v>
      </c>
      <c r="AA5" s="11" t="s">
        <v>2</v>
      </c>
      <c r="AB5" s="11" t="s">
        <v>3</v>
      </c>
      <c r="AC5" s="45"/>
      <c r="AD5" s="45"/>
      <c r="AE5" s="45"/>
      <c r="AF5" s="47"/>
      <c r="AG5" s="13" t="s">
        <v>15</v>
      </c>
      <c r="AH5" s="13" t="s">
        <v>16</v>
      </c>
      <c r="AI5" s="43"/>
    </row>
    <row r="6" spans="1:35" ht="14.25" customHeight="1">
      <c r="A6" s="5"/>
      <c r="B6" s="5"/>
      <c r="C6" s="5"/>
      <c r="D6" s="5"/>
      <c r="E6" s="3"/>
      <c r="F6" s="3"/>
      <c r="G6" s="3"/>
      <c r="H6" s="3"/>
      <c r="I6" s="3"/>
      <c r="J6" s="3"/>
      <c r="K6" s="3"/>
      <c r="L6" s="3"/>
      <c r="M6" s="3"/>
      <c r="N6" s="4"/>
      <c r="O6" s="4"/>
      <c r="P6" s="4"/>
      <c r="Q6" s="3"/>
      <c r="R6" s="3"/>
      <c r="S6" s="3"/>
      <c r="T6" s="3"/>
      <c r="U6" s="3"/>
      <c r="V6" s="3"/>
      <c r="W6" s="4"/>
      <c r="X6" s="4"/>
      <c r="Y6" s="4"/>
      <c r="Z6" s="3"/>
      <c r="AA6" s="3"/>
      <c r="AB6" s="3"/>
      <c r="AC6" s="6"/>
      <c r="AD6" s="6"/>
      <c r="AE6" s="6"/>
      <c r="AF6" s="7"/>
      <c r="AG6" s="7"/>
      <c r="AH6" s="7"/>
      <c r="AI6" s="7"/>
    </row>
    <row r="7" spans="1:35" ht="25.5">
      <c r="A7" s="14" t="s">
        <v>22</v>
      </c>
      <c r="B7" s="15">
        <v>240</v>
      </c>
      <c r="C7" s="15">
        <v>120</v>
      </c>
      <c r="D7" s="15">
        <v>120</v>
      </c>
      <c r="E7" s="15">
        <v>237</v>
      </c>
      <c r="F7" s="15">
        <v>119</v>
      </c>
      <c r="G7" s="15">
        <v>118</v>
      </c>
      <c r="H7" s="15">
        <v>235</v>
      </c>
      <c r="I7" s="15">
        <v>119</v>
      </c>
      <c r="J7" s="15">
        <v>116</v>
      </c>
      <c r="K7" s="24">
        <v>0.987</v>
      </c>
      <c r="L7" s="24">
        <v>1</v>
      </c>
      <c r="M7" s="24">
        <v>0.975</v>
      </c>
      <c r="N7" s="16">
        <v>235</v>
      </c>
      <c r="O7" s="16">
        <v>119</v>
      </c>
      <c r="P7" s="22">
        <v>116</v>
      </c>
      <c r="Q7" s="24">
        <v>0.987</v>
      </c>
      <c r="R7" s="24">
        <v>1</v>
      </c>
      <c r="S7" s="26">
        <v>0.975</v>
      </c>
      <c r="T7" s="16">
        <v>5</v>
      </c>
      <c r="U7" s="17">
        <v>2</v>
      </c>
      <c r="V7" s="17">
        <v>3</v>
      </c>
      <c r="W7" s="15">
        <v>235</v>
      </c>
      <c r="X7" s="15">
        <v>119</v>
      </c>
      <c r="Y7" s="15">
        <v>116</v>
      </c>
      <c r="Z7" s="24">
        <v>0.987</v>
      </c>
      <c r="AA7" s="24">
        <v>1</v>
      </c>
      <c r="AB7" s="24">
        <v>0.975</v>
      </c>
      <c r="AC7" s="17">
        <v>30</v>
      </c>
      <c r="AD7" s="8">
        <v>30</v>
      </c>
      <c r="AE7" s="24">
        <f>AD7/AC7</f>
        <v>1</v>
      </c>
      <c r="AF7" s="16">
        <v>3</v>
      </c>
      <c r="AG7" s="17">
        <v>1</v>
      </c>
      <c r="AH7" s="17">
        <v>2</v>
      </c>
      <c r="AI7" s="23">
        <v>0</v>
      </c>
    </row>
    <row r="8" spans="1:35" ht="12.75">
      <c r="A8" s="19" t="s">
        <v>18</v>
      </c>
      <c r="B8" s="20">
        <v>240</v>
      </c>
      <c r="C8" s="21">
        <v>120</v>
      </c>
      <c r="D8" s="21">
        <v>120</v>
      </c>
      <c r="E8" s="20">
        <v>237</v>
      </c>
      <c r="F8" s="20">
        <v>119</v>
      </c>
      <c r="G8" s="20">
        <v>118</v>
      </c>
      <c r="H8" s="20">
        <v>235</v>
      </c>
      <c r="I8" s="20">
        <v>119</v>
      </c>
      <c r="J8" s="20">
        <v>116</v>
      </c>
      <c r="K8" s="25">
        <v>0.987</v>
      </c>
      <c r="L8" s="25">
        <v>1</v>
      </c>
      <c r="M8" s="25">
        <v>0.975</v>
      </c>
      <c r="N8" s="20">
        <v>235</v>
      </c>
      <c r="O8" s="20">
        <v>119</v>
      </c>
      <c r="P8" s="20">
        <v>116</v>
      </c>
      <c r="Q8" s="25">
        <v>0.987</v>
      </c>
      <c r="R8" s="25">
        <v>1</v>
      </c>
      <c r="S8" s="26">
        <v>0.975</v>
      </c>
      <c r="T8" s="20">
        <v>5</v>
      </c>
      <c r="U8" s="20">
        <v>2</v>
      </c>
      <c r="V8" s="20">
        <v>3</v>
      </c>
      <c r="W8" s="20">
        <v>235</v>
      </c>
      <c r="X8" s="20">
        <v>119</v>
      </c>
      <c r="Y8" s="20">
        <v>116</v>
      </c>
      <c r="Z8" s="24">
        <v>0.987</v>
      </c>
      <c r="AA8" s="25">
        <v>1</v>
      </c>
      <c r="AB8" s="25">
        <v>0.975</v>
      </c>
      <c r="AC8" s="20">
        <f>SUM(AC7:AC7)</f>
        <v>30</v>
      </c>
      <c r="AD8" s="20">
        <f>SUM(AD7:AD7)</f>
        <v>30</v>
      </c>
      <c r="AE8" s="25">
        <f>AD8/AC8</f>
        <v>1</v>
      </c>
      <c r="AF8" s="20">
        <v>3</v>
      </c>
      <c r="AG8" s="20">
        <v>1</v>
      </c>
      <c r="AH8" s="20">
        <v>2</v>
      </c>
      <c r="AI8" s="20">
        <f>SUM(AI7:AI7)</f>
        <v>0</v>
      </c>
    </row>
    <row r="9" spans="4:10" ht="12.75">
      <c r="D9" s="18"/>
      <c r="F9" s="18"/>
      <c r="J9" s="18"/>
    </row>
    <row r="10" spans="2:34" ht="57" customHeight="1">
      <c r="B10" s="28" t="s">
        <v>23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2" ht="12.75">
      <c r="H12" s="18"/>
    </row>
    <row r="14" ht="12.75">
      <c r="B14" s="27" t="s">
        <v>24</v>
      </c>
    </row>
  </sheetData>
  <sheetProtection/>
  <autoFilter ref="A6:AI8"/>
  <mergeCells count="29">
    <mergeCell ref="AG4:AH4"/>
    <mergeCell ref="F4:G4"/>
    <mergeCell ref="W3:Y3"/>
    <mergeCell ref="X4:Y4"/>
    <mergeCell ref="Z3:AB3"/>
    <mergeCell ref="AA4:AB4"/>
    <mergeCell ref="K3:M3"/>
    <mergeCell ref="H3:J3"/>
    <mergeCell ref="I4:J4"/>
    <mergeCell ref="AI3:AI5"/>
    <mergeCell ref="O4:P4"/>
    <mergeCell ref="AC3:AE3"/>
    <mergeCell ref="AC4:AC5"/>
    <mergeCell ref="Q3:S3"/>
    <mergeCell ref="AF3:AH3"/>
    <mergeCell ref="AF4:AF5"/>
    <mergeCell ref="AD4:AD5"/>
    <mergeCell ref="U4:V4"/>
    <mergeCell ref="AE4:AE5"/>
    <mergeCell ref="B10:AH10"/>
    <mergeCell ref="A1:AE1"/>
    <mergeCell ref="R4:S4"/>
    <mergeCell ref="T3:V3"/>
    <mergeCell ref="E3:G3"/>
    <mergeCell ref="N3:P3"/>
    <mergeCell ref="L4:M4"/>
    <mergeCell ref="A3:A5"/>
    <mergeCell ref="B3:D3"/>
    <mergeCell ref="C4:D4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2016-09-27T19:14:34Z</cp:lastPrinted>
  <dcterms:created xsi:type="dcterms:W3CDTF">1996-10-08T23:32:33Z</dcterms:created>
  <dcterms:modified xsi:type="dcterms:W3CDTF">2018-01-02T09:09:53Z</dcterms:modified>
  <cp:category/>
  <cp:version/>
  <cp:contentType/>
  <cp:contentStatus/>
</cp:coreProperties>
</file>